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<sst xmlns="http://schemas.openxmlformats.org/spreadsheetml/2006/main" count="598" uniqueCount="388">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</sst>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42565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42565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130</v>
      </c>
      <c r="E38" s="30">
        <f>E39+E40+E41</f>
        <v>2167755</v>
      </c>
    </row>
    <row r="39" spans="1:5" x14ac:dyDescent="0.3">
      <c r="A39" s="32">
        <v>34</v>
      </c>
      <c r="B39" s="28"/>
      <c r="C39" s="31" t="s">
        <v>36</v>
      </c>
      <c r="D39" s="26">
        <v>130</v>
      </c>
      <c r="E39" s="26">
        <v>2167755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18</v>
      </c>
      <c r="E44" s="30">
        <f>E45+E46+E47+E48</f>
        <v>367685</v>
      </c>
    </row>
    <row r="45" spans="1:5" x14ac:dyDescent="0.3">
      <c r="A45" s="32">
        <v>40</v>
      </c>
      <c r="B45" s="28"/>
      <c r="C45" s="31" t="s">
        <v>42</v>
      </c>
      <c r="D45" s="26">
        <v>18</v>
      </c>
      <c r="E45" s="26">
        <v>367685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58</v>
      </c>
      <c r="E49" s="30">
        <f>E50</f>
        <v>1076593</v>
      </c>
    </row>
    <row r="50" spans="1:5" x14ac:dyDescent="0.3">
      <c r="A50" s="32">
        <v>45</v>
      </c>
      <c r="B50" s="28"/>
      <c r="C50" s="31" t="s">
        <v>47</v>
      </c>
      <c r="D50" s="26">
        <v>58</v>
      </c>
      <c r="E50" s="26">
        <v>1076593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66349</v>
      </c>
    </row>
    <row r="74" spans="1:5" x14ac:dyDescent="0.3">
      <c r="A74" s="32">
        <v>69</v>
      </c>
      <c r="B74" s="28"/>
      <c r="C74" s="31" t="s">
        <v>71</v>
      </c>
      <c r="D74" s="26">
        <v>4</v>
      </c>
      <c r="E74" s="26">
        <v>66349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9</v>
      </c>
      <c r="E75" s="30">
        <f>E76</f>
        <v>288303</v>
      </c>
    </row>
    <row r="76" spans="1:5" x14ac:dyDescent="0.3">
      <c r="A76" s="32">
        <v>71</v>
      </c>
      <c r="B76" s="28"/>
      <c r="C76" s="31" t="s">
        <v>73</v>
      </c>
      <c r="D76" s="26">
        <v>9</v>
      </c>
      <c r="E76" s="26">
        <v>288303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129012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7</v>
      </c>
      <c r="E88" s="26">
        <v>129012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58</v>
      </c>
      <c r="E100" s="30">
        <f>E101</f>
        <v>1198602</v>
      </c>
    </row>
    <row r="101" spans="1:5" x14ac:dyDescent="0.3">
      <c r="A101" s="32">
        <v>96</v>
      </c>
      <c r="B101" s="28"/>
      <c r="C101" s="31" t="s">
        <v>98</v>
      </c>
      <c r="D101" s="26">
        <v>58</v>
      </c>
      <c r="E101" s="26">
        <v>1198602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290</v>
      </c>
      <c r="E110" s="14">
        <v>5404038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32" sqref="E3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167</v>
      </c>
      <c r="E9" s="26">
        <v>70728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/>
      <c r="E12" s="26">
        <v>0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167</v>
      </c>
      <c r="E28" s="26">
        <v>92024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166</v>
      </c>
      <c r="E31" s="26">
        <v>70719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233471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34</v>
      </c>
      <c r="E121" s="26">
        <v>31498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33</v>
      </c>
      <c r="E139" s="26">
        <v>46543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33</v>
      </c>
      <c r="E142" s="26">
        <v>33325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100</v>
      </c>
      <c r="E154" s="14">
        <v>111366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2024-02-13T05:37:47Z</dcterms:modified>
</cp:coreProperties>
</file>